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<sst xmlns="http://schemas.openxmlformats.org/spreadsheetml/2006/main" count="14" uniqueCount="14">
  <si>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to the number of registered entities</t>
  </si>
  <si>
    <t>to the number of active entities</t>
  </si>
  <si>
    <t xml:space="preserve">number of people employed </t>
  </si>
  <si>
    <t>output of products</t>
  </si>
  <si>
    <t>provision of other types of services</t>
  </si>
  <si>
    <t>professional, scientific and technical activities</t>
  </si>
  <si>
    <t>operations with realestate</t>
  </si>
  <si>
    <t>information and communication</t>
  </si>
  <si>
    <t>provision of accommodation and food services</t>
  </si>
  <si>
    <t>transport and warehousing</t>
  </si>
  <si>
    <t>wholesale and retail trade; car and motorcycle repair</t>
  </si>
  <si>
    <t>construction</t>
  </si>
  <si>
    <t>industry</t>
  </si>
  <si>
    <t>agriculture, forestry and fisheries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</si>
</sst>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543419695050497"/>
          <c:y val="3.7887745787543475E-2"/>
          <c:w val="0.51494903437581385"/>
          <c:h val="0.760795832078999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Лист1!$C$3</c:f>
              <c:strCache>
                <c:ptCount val="1"/>
                <c:pt idx="0">
                  <c:v>to the number of registered entities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agriculture, forestry and fisheries</c:v>
                </c:pt>
                <c:pt idx="1">
                  <c:v>industry</c:v>
                </c:pt>
                <c:pt idx="2">
                  <c:v>construction</c:v>
                </c:pt>
                <c:pt idx="3">
                  <c:v>wholesale and retail trade; car and motorcycle repair</c:v>
                </c:pt>
                <c:pt idx="4">
                  <c:v>transport and warehousing</c:v>
                </c:pt>
                <c:pt idx="5">
                  <c:v>provision of accommodation and food services</c:v>
                </c:pt>
                <c:pt idx="6">
                  <c:v>information and communication</c:v>
                </c:pt>
                <c:pt idx="7">
                  <c:v>operations with realestate</c:v>
                </c:pt>
                <c:pt idx="8">
                  <c:v>professional, scientific and technical activities</c:v>
                </c:pt>
                <c:pt idx="9">
                  <c:v>provision of other types of services</c:v>
                </c:pt>
              </c:strCache>
            </c:strRef>
          </c:cat>
          <c:val>
            <c:numRef>
              <c:f>Лист1!$C$4:$C$13</c:f>
              <c:numCache>
                <c:formatCode>0.0</c:formatCode>
                <c:ptCount val="10"/>
                <c:pt idx="0">
                  <c:v>12.37385789424482</c:v>
                </c:pt>
                <c:pt idx="1">
                  <c:v>5.5295653702486902</c:v>
                </c:pt>
                <c:pt idx="2">
                  <c:v>6.1549698904982968</c:v>
                </c:pt>
                <c:pt idx="3">
                  <c:v>35.565576897873704</c:v>
                </c:pt>
                <c:pt idx="4">
                  <c:v>7.9987100081273059</c:v>
                </c:pt>
                <c:pt idx="5">
                  <c:v>2.7953551346730938</c:v>
                </c:pt>
                <c:pt idx="6">
                  <c:v>1.7654191825011976</c:v>
                </c:pt>
                <c:pt idx="7">
                  <c:v>4.7310138826205801</c:v>
                </c:pt>
                <c:pt idx="8">
                  <c:v>3.0037040300616416</c:v>
                </c:pt>
                <c:pt idx="9">
                  <c:v>12.532423122701756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4E1-4510-9315-C4B6410D600F}"/>
            </c:ext>
          </c:extLst>
        </c:ser>
        <c:ser>
          <c:idx val="1"/>
          <c:order val="1"/>
          <c:tx>
            <c:strRef>
              <c:f>Лист1!$D$3</c:f>
              <c:strCache>
                <c:ptCount val="1"/>
                <c:pt idx="0">
                  <c:v>to the number of active entities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agriculture, forestry and fisheries</c:v>
                </c:pt>
                <c:pt idx="1">
                  <c:v>industry</c:v>
                </c:pt>
                <c:pt idx="2">
                  <c:v>construction</c:v>
                </c:pt>
                <c:pt idx="3">
                  <c:v>wholesale and retail trade; car and motorcycle repair</c:v>
                </c:pt>
                <c:pt idx="4">
                  <c:v>transport and warehousing</c:v>
                </c:pt>
                <c:pt idx="5">
                  <c:v>provision of accommodation and food services</c:v>
                </c:pt>
                <c:pt idx="6">
                  <c:v>information and communication</c:v>
                </c:pt>
                <c:pt idx="7">
                  <c:v>operations with realestate</c:v>
                </c:pt>
                <c:pt idx="8">
                  <c:v>professional, scientific and technical activities</c:v>
                </c:pt>
                <c:pt idx="9">
                  <c:v>provision of other types of services</c:v>
                </c:pt>
              </c:strCache>
            </c:strRef>
          </c:cat>
          <c:val>
            <c:numRef>
              <c:f>Лист1!$D$4:$D$13</c:f>
              <c:numCache>
                <c:formatCode>0.0</c:formatCode>
                <c:ptCount val="10"/>
                <c:pt idx="0">
                  <c:v>12.893599744801786</c:v>
                </c:pt>
                <c:pt idx="1">
                  <c:v>5.4903382342990268</c:v>
                </c:pt>
                <c:pt idx="2">
                  <c:v>5.7370298407911147</c:v>
                </c:pt>
                <c:pt idx="3">
                  <c:v>35.275884735473518</c:v>
                </c:pt>
                <c:pt idx="4">
                  <c:v>8.2738354164854186</c:v>
                </c:pt>
                <c:pt idx="5">
                  <c:v>2.816411951783004</c:v>
                </c:pt>
                <c:pt idx="6">
                  <c:v>1.7054780616535685</c:v>
                </c:pt>
                <c:pt idx="7">
                  <c:v>4.8935224120097827</c:v>
                </c:pt>
                <c:pt idx="8">
                  <c:v>2.8717532310607159</c:v>
                </c:pt>
                <c:pt idx="9">
                  <c:v>12.570010343260932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4E1-4510-9315-C4B6410D600F}"/>
            </c:ext>
          </c:extLst>
        </c:ser>
        <c:ser>
          <c:idx val="2"/>
          <c:order val="2"/>
          <c:tx>
            <c:strRef>
              <c:f>Лист1!$E$3</c:f>
              <c:strCache>
                <c:ptCount val="1"/>
                <c:pt idx="0">
                  <c:v>number of people employed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agriculture, forestry and fisheries</c:v>
                </c:pt>
                <c:pt idx="1">
                  <c:v>industry</c:v>
                </c:pt>
                <c:pt idx="2">
                  <c:v>construction</c:v>
                </c:pt>
                <c:pt idx="3">
                  <c:v>wholesale and retail trade; car and motorcycle repair</c:v>
                </c:pt>
                <c:pt idx="4">
                  <c:v>transport and warehousing</c:v>
                </c:pt>
                <c:pt idx="5">
                  <c:v>provision of accommodation and food services</c:v>
                </c:pt>
                <c:pt idx="6">
                  <c:v>information and communication</c:v>
                </c:pt>
                <c:pt idx="7">
                  <c:v>operations with realestate</c:v>
                </c:pt>
                <c:pt idx="8">
                  <c:v>professional, scientific and technical activities</c:v>
                </c:pt>
                <c:pt idx="9">
                  <c:v>provision of other types of services</c:v>
                </c:pt>
              </c:strCache>
            </c:strRef>
          </c:cat>
          <c:val>
            <c:numRef>
              <c:f>Лист1!$E$4:$E$13</c:f>
              <c:numCache>
                <c:formatCode>0.0</c:formatCode>
                <c:ptCount val="10"/>
                <c:pt idx="0">
                  <c:v>10.361998835068272</c:v>
                </c:pt>
                <c:pt idx="1">
                  <c:v>10.426980900579482</c:v>
                </c:pt>
                <c:pt idx="2">
                  <c:v>6.6410293240819147</c:v>
                </c:pt>
                <c:pt idx="3">
                  <c:v>30.373489970641987</c:v>
                </c:pt>
                <c:pt idx="4">
                  <c:v>7.1824189707830737</c:v>
                </c:pt>
                <c:pt idx="5">
                  <c:v>4.2354427544231559</c:v>
                </c:pt>
                <c:pt idx="6">
                  <c:v>2.1044034980608708</c:v>
                </c:pt>
                <c:pt idx="7">
                  <c:v>4.5689510231167256</c:v>
                </c:pt>
                <c:pt idx="8">
                  <c:v>3.5122717112683799</c:v>
                </c:pt>
                <c:pt idx="9">
                  <c:v>7.7227880903462474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4E1-4510-9315-C4B6410D600F}"/>
            </c:ext>
          </c:extLst>
        </c:ser>
        <c:ser>
          <c:idx val="3"/>
          <c:order val="3"/>
          <c:tx>
            <c:strRef>
              <c:f>Лист1!$F$3</c:f>
              <c:strCache>
                <c:ptCount val="1"/>
                <c:pt idx="0">
                  <c:v>output of products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agriculture, forestry and fisheries</c:v>
                </c:pt>
                <c:pt idx="1">
                  <c:v>industry</c:v>
                </c:pt>
                <c:pt idx="2">
                  <c:v>construction</c:v>
                </c:pt>
                <c:pt idx="3">
                  <c:v>wholesale and retail trade; car and motorcycle repair</c:v>
                </c:pt>
                <c:pt idx="4">
                  <c:v>transport and warehousing</c:v>
                </c:pt>
                <c:pt idx="5">
                  <c:v>provision of accommodation and food services</c:v>
                </c:pt>
                <c:pt idx="6">
                  <c:v>information and communication</c:v>
                </c:pt>
                <c:pt idx="7">
                  <c:v>operations with realestate</c:v>
                </c:pt>
                <c:pt idx="8">
                  <c:v>professional, scientific and technical activities</c:v>
                </c:pt>
                <c:pt idx="9">
                  <c:v>provision of other types of services</c:v>
                </c:pt>
              </c:strCache>
            </c:strRef>
          </c:cat>
          <c:val>
            <c:numRef>
              <c:f>Лист1!$F$4:$F$13</c:f>
              <c:numCache>
                <c:formatCode>0.0</c:formatCode>
                <c:ptCount val="10"/>
                <c:pt idx="0">
                  <c:v>4.3168241280450186</c:v>
                </c:pt>
                <c:pt idx="1">
                  <c:v>20.261874236175331</c:v>
                </c:pt>
                <c:pt idx="2">
                  <c:v>7.8115180268012034</c:v>
                </c:pt>
                <c:pt idx="3">
                  <c:v>31.786087099550013</c:v>
                </c:pt>
                <c:pt idx="4">
                  <c:v>7.708500840431733</c:v>
                </c:pt>
                <c:pt idx="5">
                  <c:v>2.7788355972609655</c:v>
                </c:pt>
                <c:pt idx="6">
                  <c:v>3.2587097445212794</c:v>
                </c:pt>
                <c:pt idx="7">
                  <c:v>4.1437221941639093</c:v>
                </c:pt>
                <c:pt idx="8">
                  <c:v>3.8048183931290254</c:v>
                </c:pt>
                <c:pt idx="9">
                  <c:v>4.3983004705411508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B4E1-4510-9315-C4B6410D60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7254272"/>
        <c:axId val="67315968"/>
      </c:barChart>
      <c:catAx>
        <c:axId val="67254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67315968"/>
        <c:crosses val="autoZero"/>
        <c:auto val="1"/>
        <c:lblAlgn val="l"/>
        <c:lblOffset val="100"/>
        <c:noMultiLvlLbl val="0"/>
      </c:catAx>
      <c:valAx>
        <c:axId val="67315968"/>
        <c:scaling>
          <c:orientation val="minMax"/>
          <c:max val="40"/>
        </c:scaling>
        <c:delete val="1"/>
        <c:axPos val="b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" sourceLinked="1"/>
        <c:majorTickMark val="none"/>
        <c:minorTickMark val="none"/>
        <c:tickLblPos val="none"/>
        <c:crossAx val="672542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5743215241764745E-2"/>
          <c:y val="0.8446735142626155"/>
          <c:w val="0.87193146071318017"/>
          <c:h val="7.5650934366893588E-2"/>
        </c:manualLayout>
      </c:layout>
      <c:overlay val="0"/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</xdr:rowOff>
    </xdr:from>
    <xdr:to>
      <xdr:col>17</xdr:col>
      <xdr:colOff>600075</xdr:colOff>
      <xdr:row>19</xdr:row>
      <xdr:rowOff>168088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3"/>
  <sheetViews>
    <sheetView tabSelected="1" zoomScale="85" zoomScaleNormal="85" workbookViewId="0">
      <selection activeCell="W8" sqref="W8"/>
    </sheetView>
  </sheetViews>
  <sheetFormatPr defaultRowHeight="15" x14ac:dyDescent="0.25"/>
  <cols>
    <col min="2" max="2" width="23" customWidth="1"/>
    <col min="3" max="3" width="14.85546875" bestFit="1" customWidth="1"/>
    <col min="4" max="4" width="18.42578125" customWidth="1"/>
    <col min="5" max="5" width="14.28515625" bestFit="1" customWidth="1"/>
    <col min="6" max="6" width="14.7109375" bestFit="1" customWidth="1"/>
  </cols>
  <sheetData>
    <row r="3" spans="2:6" ht="45" x14ac:dyDescent="0.25">
      <c r="B3" s="1"/>
      <c r="C3" s="4" t="s">
        <v>0</v>
      </c>
      <c r="D3" s="4" t="s">
        <v>1</v>
      </c>
      <c r="E3" s="4" t="s">
        <v>2</v>
      </c>
      <c r="F3" s="4" t="s">
        <v>3</v>
      </c>
    </row>
    <row r="4" spans="2:6" ht="30" x14ac:dyDescent="0.25">
      <c r="B4" s="2" t="s">
        <v>13</v>
      </c>
      <c r="C4" s="3">
        <v>12.37385789424482</v>
      </c>
      <c r="D4" s="3">
        <v>12.893599744801786</v>
      </c>
      <c r="E4" s="3">
        <v>10.361998835068272</v>
      </c>
      <c r="F4" s="3">
        <v>4.3168241280450186</v>
      </c>
    </row>
    <row r="5" spans="2:6" x14ac:dyDescent="0.25">
      <c r="B5" s="2" t="s">
        <v>12</v>
      </c>
      <c r="C5" s="3">
        <v>5.5295653702486902</v>
      </c>
      <c r="D5" s="3">
        <v>5.4903382342990268</v>
      </c>
      <c r="E5" s="3">
        <v>10.426980900579482</v>
      </c>
      <c r="F5" s="3">
        <v>20.261874236175331</v>
      </c>
    </row>
    <row r="6" spans="2:6" x14ac:dyDescent="0.25">
      <c r="B6" s="2" t="s">
        <v>11</v>
      </c>
      <c r="C6" s="3">
        <v>6.1549698904982968</v>
      </c>
      <c r="D6" s="3">
        <v>5.7370298407911147</v>
      </c>
      <c r="E6" s="3">
        <v>6.6410293240819147</v>
      </c>
      <c r="F6" s="3">
        <v>7.8115180268012034</v>
      </c>
    </row>
    <row r="7" spans="2:6" ht="45" x14ac:dyDescent="0.25">
      <c r="B7" s="2" t="s">
        <v>10</v>
      </c>
      <c r="C7" s="3">
        <v>35.565576897873704</v>
      </c>
      <c r="D7" s="3">
        <v>35.275884735473518</v>
      </c>
      <c r="E7" s="3">
        <v>30.373489970641987</v>
      </c>
      <c r="F7" s="3">
        <v>31.786087099550013</v>
      </c>
    </row>
    <row r="8" spans="2:6" ht="30" x14ac:dyDescent="0.25">
      <c r="B8" s="2" t="s">
        <v>9</v>
      </c>
      <c r="C8" s="3">
        <v>7.9987100081273059</v>
      </c>
      <c r="D8" s="3">
        <v>8.2738354164854186</v>
      </c>
      <c r="E8" s="3">
        <v>7.1824189707830737</v>
      </c>
      <c r="F8" s="3">
        <v>7.708500840431733</v>
      </c>
    </row>
    <row r="9" spans="2:6" ht="45" x14ac:dyDescent="0.25">
      <c r="B9" s="2" t="s">
        <v>8</v>
      </c>
      <c r="C9" s="3">
        <v>2.7953551346730938</v>
      </c>
      <c r="D9" s="3">
        <v>2.816411951783004</v>
      </c>
      <c r="E9" s="3">
        <v>4.2354427544231559</v>
      </c>
      <c r="F9" s="3">
        <v>2.7788355972609655</v>
      </c>
    </row>
    <row r="10" spans="2:6" ht="30" x14ac:dyDescent="0.25">
      <c r="B10" s="2" t="s">
        <v>7</v>
      </c>
      <c r="C10" s="3">
        <v>1.7654191825011976</v>
      </c>
      <c r="D10" s="3">
        <v>1.7054780616535685</v>
      </c>
      <c r="E10" s="3">
        <v>2.1044034980608708</v>
      </c>
      <c r="F10" s="3">
        <v>3.2587097445212794</v>
      </c>
    </row>
    <row r="11" spans="2:6" ht="30" x14ac:dyDescent="0.25">
      <c r="B11" s="2" t="s">
        <v>6</v>
      </c>
      <c r="C11" s="3">
        <v>4.7310138826205801</v>
      </c>
      <c r="D11" s="3">
        <v>4.8935224120097827</v>
      </c>
      <c r="E11" s="3">
        <v>4.5689510231167256</v>
      </c>
      <c r="F11" s="3">
        <v>4.1437221941639093</v>
      </c>
    </row>
    <row r="12" spans="2:6" ht="27" customHeight="1" x14ac:dyDescent="0.25">
      <c r="B12" s="2" t="s">
        <v>5</v>
      </c>
      <c r="C12" s="3">
        <v>3.0037040300616416</v>
      </c>
      <c r="D12" s="3">
        <v>2.8717532310607159</v>
      </c>
      <c r="E12" s="3">
        <v>3.5122717112683799</v>
      </c>
      <c r="F12" s="3">
        <v>3.8048183931290254</v>
      </c>
    </row>
    <row r="13" spans="2:6" ht="30" x14ac:dyDescent="0.25">
      <c r="B13" s="2" t="s">
        <v>4</v>
      </c>
      <c r="C13" s="3">
        <v>12.532423122701756</v>
      </c>
      <c r="D13" s="3">
        <v>12.570010343260932</v>
      </c>
      <c r="E13" s="3">
        <v>7.7227880903462474</v>
      </c>
      <c r="F13" s="3">
        <v>4.3983004705411508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2026-07-27T14:06:42Z</dcterms:modified>
</cp:coreProperties>
</file>